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年检贴花名单" sheetId="1" r:id="rId1"/>
    <sheet name="sheet" sheetId="2" r:id="rId2"/>
    <sheet name="Sheet1" sheetId="3" r:id="rId3"/>
  </sheets>
  <definedNames>
    <definedName name="_xlnm.Print_Titles" localSheetId="0">'2020年检贴花名单'!$2:$2</definedName>
  </definedNames>
  <calcPr fullCalcOnLoad="1"/>
</workbook>
</file>

<file path=xl/sharedStrings.xml><?xml version="1.0" encoding="utf-8"?>
<sst xmlns="http://schemas.openxmlformats.org/spreadsheetml/2006/main" count="74" uniqueCount="72">
  <si>
    <t>2020年度湖南省税务师行业自律检查合格名单(第一批)</t>
  </si>
  <si>
    <t>序号</t>
  </si>
  <si>
    <t>团体会员名单</t>
  </si>
  <si>
    <t>法人代表</t>
  </si>
  <si>
    <t>人数</t>
  </si>
  <si>
    <t>注册税务师名单</t>
  </si>
  <si>
    <t>备 注</t>
  </si>
  <si>
    <t>中联税务师事务所湖南楚天有限公司</t>
  </si>
  <si>
    <t>詹兰昌</t>
  </si>
  <si>
    <t>詹兰昌、孙长青、欧阳华清、易卉、张力凡、熊慧、赵水蓉、盛浩娟、黄爱平、刘晓东、杨华、田惠萍、徐兴鹏</t>
  </si>
  <si>
    <t>长沙中信高新税务师事务所有限公司</t>
  </si>
  <si>
    <t>周  健</t>
  </si>
  <si>
    <t>周健、曹德基、刘尚桃、陈琳、文捷、阮江、文卫、彭启如、夏宇、陈志媛、龚频（非）</t>
  </si>
  <si>
    <t>长沙高信税务师事务所有限公司</t>
  </si>
  <si>
    <t>李  江</t>
  </si>
  <si>
    <t>李江、彭国锋、刘峰、周曦、高秀莲、胡治国、高桂连、何英文（非）、谭静（非）</t>
  </si>
  <si>
    <t>湖南正浩明信税务师事务所有限公司</t>
  </si>
  <si>
    <t>王春明</t>
  </si>
  <si>
    <t>王春明、丁健、夏亦兰、周英、王海铭、金英超、唐昌柏、黄晶、李小平</t>
  </si>
  <si>
    <t>湖南中瑞汇才税务师事务所有限责任公司</t>
  </si>
  <si>
    <t>汤  艳</t>
  </si>
  <si>
    <t>汤艳、苏红、杨清元、刘科、聂建国、张哲峰、何哲军、袁秋凤、田宓、李阳、段维嵬、李铃铃</t>
  </si>
  <si>
    <t>长沙德泉德信税务师事务所有限公司</t>
  </si>
  <si>
    <t>刘立志</t>
  </si>
  <si>
    <t>刘立志、刘李俊、谭亮、赵昱、胡东萍、刘小兰、李军</t>
  </si>
  <si>
    <t>湖南天信税务师事务所有限公司</t>
  </si>
  <si>
    <t>李  震</t>
  </si>
  <si>
    <t>刘智慧、赖德会、刘春辉、黄满云、熊顺娟</t>
  </si>
  <si>
    <t>湖南言必信税务师事务所有限责任公司</t>
  </si>
  <si>
    <t>汪  焱</t>
  </si>
  <si>
    <t>汪焱、申娟丽、王亚希</t>
  </si>
  <si>
    <t>湖南中智宏税务师事务所有限公司</t>
  </si>
  <si>
    <t>周  建</t>
  </si>
  <si>
    <t>周建、刘安逸、罗文娟、唐闪锋、陈艳霞、杨德辉、刘华、潘显翔</t>
  </si>
  <si>
    <t>湖南金瑞永正税务师事务所有限公司</t>
  </si>
  <si>
    <t>王雷星</t>
  </si>
  <si>
    <t>王雷星、刘慧、邹平、李浪、曹红宇、罗斌、梁静兰、龙凤、曹国民、沈松银、吴柳宏、雷云、刘亚琴、唐湘华、贺华丽、向伟彬（非）</t>
  </si>
  <si>
    <t>湖南永辰税务师事务所有限公司</t>
  </si>
  <si>
    <t>雷  武</t>
  </si>
  <si>
    <t>雷武、李艳萍、李中英</t>
  </si>
  <si>
    <t>长沙知今税务师事务所有限公司</t>
  </si>
  <si>
    <t>邬婷婷</t>
  </si>
  <si>
    <t>邬婷婷、余智霞</t>
  </si>
  <si>
    <t>湖南纳信税务师事务所有限公司</t>
  </si>
  <si>
    <t>岳朱青</t>
  </si>
  <si>
    <t>岳竹青、周杰、邓海燕、曹海恩</t>
  </si>
  <si>
    <t>湖南永彬税务师事务所有限公司</t>
  </si>
  <si>
    <t>杨文彬</t>
  </si>
  <si>
    <t>杨文彬、罗永霞、周玉凤、彭佳</t>
  </si>
  <si>
    <t>湖南信得税务师事务所有限公司</t>
  </si>
  <si>
    <t>朱赫婷</t>
  </si>
  <si>
    <t>朱赫婷、李艳平、胡淑娴、许洋、彭春红、阳眉</t>
  </si>
  <si>
    <t>湖南浩华税务师事务所有限公司</t>
  </si>
  <si>
    <t>彭泽江</t>
  </si>
  <si>
    <t>湖南德立联合税务师事务所(普通合伙)</t>
  </si>
  <si>
    <t>王延彬</t>
  </si>
  <si>
    <t>龙淑良、周丽、胡三朵、舒碧莲、周国宏</t>
  </si>
  <si>
    <t>衡阳市中正税务师事务所有限公司</t>
  </si>
  <si>
    <t>肖颖蓉</t>
  </si>
  <si>
    <t>郴州惠策税务师事务所有限公司</t>
  </si>
  <si>
    <t>王拥军</t>
  </si>
  <si>
    <t>王拥军、欧雨生、胡海潮、陈琳、朱春霞</t>
  </si>
  <si>
    <t>怀化国创税务师事务所有限公司</t>
  </si>
  <si>
    <t>李本军</t>
  </si>
  <si>
    <t>吴艳、魏蔚</t>
  </si>
  <si>
    <t>湖南联胜税务师事务所有限公司</t>
  </si>
  <si>
    <t>秦雪峰</t>
  </si>
  <si>
    <t>秦雪峰、梁林、周方兵、刘伟、唐世美、杨帆、周丽玲、朱小辉</t>
  </si>
  <si>
    <t>备注：</t>
  </si>
  <si>
    <t>1.团体会员证贴花：请以上事务所带团体会员证至省税协贴2020年合格标志，2021年度新设所不需贴。</t>
  </si>
  <si>
    <t>2.个人会员证贴花：请以上事务所以所为单位，携带以上人员的个人会员证和执业资格证来省税协贴2020年度执业注师合格标志。</t>
  </si>
  <si>
    <t>3.请于2021年月1月21日前来省税协办理。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</si>
</sst>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CFC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2" fillId="11" borderId="7" applyNumberFormat="0" applyAlignment="0" applyProtection="0"/>
    <xf numFmtId="0" fontId="2" fillId="3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9" fillId="2" borderId="0" applyNumberFormat="0" applyBorder="0" applyAlignment="0" applyProtection="0"/>
    <xf numFmtId="0" fontId="11" fillId="13" borderId="0" applyNumberFormat="0" applyBorder="0" applyAlignment="0" applyProtection="0"/>
    <xf numFmtId="0" fontId="2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" fillId="20" borderId="0" applyNumberFormat="0" applyBorder="0" applyAlignment="0" applyProtection="0"/>
    <xf numFmtId="0" fontId="2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" fillId="22" borderId="0" applyNumberFormat="0" applyBorder="0" applyAlignment="0" applyProtection="0"/>
    <xf numFmtId="0" fontId="8" fillId="2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5" fillId="24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="115" zoomScaleNormal="115" workbookViewId="0" topLeftCell="A12">
      <selection activeCell="D24" sqref="D24"/>
    </sheetView>
  </sheetViews>
  <sheetFormatPr defaultColWidth="9.00390625" defaultRowHeight="27" customHeight="1"/>
  <cols>
    <col min="1" max="1" width="5.125" style="2" customWidth="1"/>
    <col min="2" max="2" width="35.625" style="3" customWidth="1"/>
    <col min="3" max="3" width="10.00390625" style="3" customWidth="1"/>
    <col min="4" max="4" width="4.875" style="0" customWidth="1"/>
    <col min="5" max="5" width="52.75390625" style="4" customWidth="1"/>
    <col min="6" max="6" width="7.25390625" style="5" customWidth="1"/>
  </cols>
  <sheetData>
    <row r="1" spans="1:6" ht="36.75" customHeight="1">
      <c r="A1" s="6" t="s">
        <v>0</v>
      </c>
      <c r="B1" s="7"/>
      <c r="C1" s="7"/>
      <c r="D1" s="8"/>
      <c r="E1" s="8"/>
      <c r="F1" s="8"/>
    </row>
    <row r="2" spans="1:6" ht="27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pans="1:6" s="1" customFormat="1" ht="31.5" customHeight="1">
      <c r="A3" s="10">
        <v>1</v>
      </c>
      <c r="B3" s="11" t="s">
        <v>7</v>
      </c>
      <c r="C3" s="12" t="s">
        <v>8</v>
      </c>
      <c r="D3" s="13">
        <v>13</v>
      </c>
      <c r="E3" s="11" t="s">
        <v>9</v>
      </c>
      <c r="F3" s="14"/>
    </row>
    <row r="4" spans="1:6" s="1" customFormat="1" ht="31.5" customHeight="1">
      <c r="A4" s="10">
        <v>2</v>
      </c>
      <c r="B4" s="11" t="s">
        <v>10</v>
      </c>
      <c r="C4" s="12" t="s">
        <v>11</v>
      </c>
      <c r="D4" s="12">
        <v>11</v>
      </c>
      <c r="E4" s="11" t="s">
        <v>12</v>
      </c>
      <c r="F4" s="13"/>
    </row>
    <row r="5" spans="1:6" s="1" customFormat="1" ht="31.5" customHeight="1">
      <c r="A5" s="10">
        <v>3</v>
      </c>
      <c r="B5" s="11" t="s">
        <v>13</v>
      </c>
      <c r="C5" s="12" t="s">
        <v>14</v>
      </c>
      <c r="D5" s="12">
        <v>9</v>
      </c>
      <c r="E5" s="14" t="s">
        <v>15</v>
      </c>
      <c r="F5" s="13"/>
    </row>
    <row r="6" spans="1:6" s="1" customFormat="1" ht="31.5" customHeight="1">
      <c r="A6" s="10">
        <v>4</v>
      </c>
      <c r="B6" s="11" t="s">
        <v>16</v>
      </c>
      <c r="C6" s="12" t="s">
        <v>17</v>
      </c>
      <c r="D6" s="12">
        <v>9</v>
      </c>
      <c r="E6" s="11" t="s">
        <v>18</v>
      </c>
      <c r="F6" s="13"/>
    </row>
    <row r="7" spans="1:6" s="1" customFormat="1" ht="31.5" customHeight="1">
      <c r="A7" s="10">
        <v>5</v>
      </c>
      <c r="B7" s="11" t="s">
        <v>19</v>
      </c>
      <c r="C7" s="12" t="s">
        <v>20</v>
      </c>
      <c r="D7" s="12">
        <v>12</v>
      </c>
      <c r="E7" s="14" t="s">
        <v>21</v>
      </c>
      <c r="F7" s="13"/>
    </row>
    <row r="8" spans="1:6" s="1" customFormat="1" ht="31.5" customHeight="1">
      <c r="A8" s="10">
        <v>6</v>
      </c>
      <c r="B8" s="11" t="s">
        <v>22</v>
      </c>
      <c r="C8" s="12" t="s">
        <v>23</v>
      </c>
      <c r="D8" s="12">
        <v>7</v>
      </c>
      <c r="E8" s="15" t="s">
        <v>24</v>
      </c>
      <c r="F8" s="13"/>
    </row>
    <row r="9" spans="1:6" s="1" customFormat="1" ht="31.5" customHeight="1">
      <c r="A9" s="10">
        <v>7</v>
      </c>
      <c r="B9" s="11" t="s">
        <v>25</v>
      </c>
      <c r="C9" s="12" t="s">
        <v>26</v>
      </c>
      <c r="D9" s="12">
        <v>5</v>
      </c>
      <c r="E9" s="11" t="s">
        <v>27</v>
      </c>
      <c r="F9" s="13"/>
    </row>
    <row r="10" spans="1:6" s="1" customFormat="1" ht="31.5" customHeight="1">
      <c r="A10" s="10">
        <v>8</v>
      </c>
      <c r="B10" s="11" t="s">
        <v>28</v>
      </c>
      <c r="C10" s="12" t="s">
        <v>29</v>
      </c>
      <c r="D10" s="12">
        <v>3</v>
      </c>
      <c r="E10" s="11" t="s">
        <v>30</v>
      </c>
      <c r="F10" s="13"/>
    </row>
    <row r="11" spans="1:6" s="1" customFormat="1" ht="31.5" customHeight="1">
      <c r="A11" s="10">
        <v>9</v>
      </c>
      <c r="B11" s="11" t="s">
        <v>31</v>
      </c>
      <c r="C11" s="12" t="s">
        <v>32</v>
      </c>
      <c r="D11" s="12">
        <v>8</v>
      </c>
      <c r="E11" s="11" t="s">
        <v>33</v>
      </c>
      <c r="F11" s="13"/>
    </row>
    <row r="12" spans="1:6" s="1" customFormat="1" ht="49.5" customHeight="1">
      <c r="A12" s="10">
        <v>10</v>
      </c>
      <c r="B12" s="11" t="s">
        <v>34</v>
      </c>
      <c r="C12" s="12" t="s">
        <v>35</v>
      </c>
      <c r="D12" s="12">
        <v>16</v>
      </c>
      <c r="E12" s="16" t="s">
        <v>36</v>
      </c>
      <c r="F12" s="13"/>
    </row>
    <row r="13" spans="1:6" s="1" customFormat="1" ht="31.5" customHeight="1">
      <c r="A13" s="10">
        <v>11</v>
      </c>
      <c r="B13" s="17" t="s">
        <v>37</v>
      </c>
      <c r="C13" s="12" t="s">
        <v>38</v>
      </c>
      <c r="D13" s="12">
        <v>3</v>
      </c>
      <c r="E13" s="15" t="s">
        <v>39</v>
      </c>
      <c r="F13" s="13"/>
    </row>
    <row r="14" spans="1:6" s="1" customFormat="1" ht="31.5" customHeight="1">
      <c r="A14" s="10">
        <v>12</v>
      </c>
      <c r="B14" s="11" t="s">
        <v>40</v>
      </c>
      <c r="C14" s="12" t="s">
        <v>41</v>
      </c>
      <c r="D14" s="12">
        <v>2</v>
      </c>
      <c r="E14" s="11" t="s">
        <v>42</v>
      </c>
      <c r="F14" s="13"/>
    </row>
    <row r="15" spans="1:6" s="1" customFormat="1" ht="31.5" customHeight="1">
      <c r="A15" s="10">
        <v>13</v>
      </c>
      <c r="B15" s="11" t="s">
        <v>43</v>
      </c>
      <c r="C15" s="12" t="s">
        <v>44</v>
      </c>
      <c r="D15" s="12">
        <v>4</v>
      </c>
      <c r="E15" s="11" t="s">
        <v>45</v>
      </c>
      <c r="F15" s="13"/>
    </row>
    <row r="16" spans="1:6" s="1" customFormat="1" ht="31.5" customHeight="1">
      <c r="A16" s="10">
        <v>14</v>
      </c>
      <c r="B16" s="11" t="s">
        <v>46</v>
      </c>
      <c r="C16" s="12" t="s">
        <v>47</v>
      </c>
      <c r="D16" s="12">
        <v>4</v>
      </c>
      <c r="E16" s="11" t="s">
        <v>48</v>
      </c>
      <c r="F16" s="12"/>
    </row>
    <row r="17" spans="1:6" s="1" customFormat="1" ht="31.5" customHeight="1">
      <c r="A17" s="10">
        <v>15</v>
      </c>
      <c r="B17" s="11" t="s">
        <v>49</v>
      </c>
      <c r="C17" s="12" t="s">
        <v>50</v>
      </c>
      <c r="D17" s="12">
        <v>6</v>
      </c>
      <c r="E17" s="11" t="s">
        <v>51</v>
      </c>
      <c r="F17" s="12"/>
    </row>
    <row r="18" spans="1:6" s="1" customFormat="1" ht="31.5" customHeight="1">
      <c r="A18" s="10">
        <v>16</v>
      </c>
      <c r="B18" s="11" t="s">
        <v>52</v>
      </c>
      <c r="C18" s="12" t="s">
        <v>53</v>
      </c>
      <c r="D18" s="12">
        <v>1</v>
      </c>
      <c r="E18" s="11" t="s">
        <v>53</v>
      </c>
      <c r="F18" s="13"/>
    </row>
    <row r="19" spans="1:6" s="1" customFormat="1" ht="31.5" customHeight="1">
      <c r="A19" s="10">
        <v>17</v>
      </c>
      <c r="B19" s="11" t="s">
        <v>54</v>
      </c>
      <c r="C19" s="12" t="s">
        <v>55</v>
      </c>
      <c r="D19" s="12">
        <v>5</v>
      </c>
      <c r="E19" s="11" t="s">
        <v>56</v>
      </c>
      <c r="F19" s="12"/>
    </row>
    <row r="20" spans="1:6" s="1" customFormat="1" ht="31.5" customHeight="1">
      <c r="A20" s="10">
        <v>18</v>
      </c>
      <c r="B20" s="17" t="s">
        <v>57</v>
      </c>
      <c r="C20" s="12" t="s">
        <v>58</v>
      </c>
      <c r="D20" s="12">
        <v>1</v>
      </c>
      <c r="E20" s="11" t="s">
        <v>58</v>
      </c>
      <c r="F20" s="12"/>
    </row>
    <row r="21" spans="1:6" s="1" customFormat="1" ht="31.5" customHeight="1">
      <c r="A21" s="10">
        <v>19</v>
      </c>
      <c r="B21" s="11" t="s">
        <v>59</v>
      </c>
      <c r="C21" s="12" t="s">
        <v>60</v>
      </c>
      <c r="D21" s="18">
        <v>5</v>
      </c>
      <c r="E21" s="11" t="s">
        <v>61</v>
      </c>
      <c r="F21" s="13"/>
    </row>
    <row r="22" spans="1:6" s="1" customFormat="1" ht="31.5" customHeight="1">
      <c r="A22" s="10">
        <v>20</v>
      </c>
      <c r="B22" s="11" t="s">
        <v>62</v>
      </c>
      <c r="C22" s="12" t="s">
        <v>63</v>
      </c>
      <c r="D22" s="12">
        <v>2</v>
      </c>
      <c r="E22" s="11" t="s">
        <v>64</v>
      </c>
      <c r="F22" s="13"/>
    </row>
    <row r="23" spans="1:6" s="1" customFormat="1" ht="31.5" customHeight="1">
      <c r="A23" s="10">
        <v>21</v>
      </c>
      <c r="B23" s="11" t="s">
        <v>65</v>
      </c>
      <c r="C23" s="12" t="s">
        <v>66</v>
      </c>
      <c r="D23" s="12">
        <v>8</v>
      </c>
      <c r="E23" s="11" t="s">
        <v>67</v>
      </c>
      <c r="F23" s="13"/>
    </row>
    <row r="24" spans="1:6" ht="27" customHeight="1">
      <c r="A24" s="19"/>
      <c r="B24" s="20"/>
      <c r="C24" s="20"/>
      <c r="D24" s="21">
        <f>SUM(D3:D23)</f>
        <v>134</v>
      </c>
      <c r="E24" s="22"/>
      <c r="F24" s="23"/>
    </row>
    <row r="25" spans="1:7" ht="21" customHeight="1">
      <c r="A25" s="2" t="s">
        <v>68</v>
      </c>
      <c r="B25" s="3" t="s">
        <v>69</v>
      </c>
      <c r="D25" s="3"/>
      <c r="E25" s="3"/>
      <c r="F25" s="3"/>
      <c r="G25" s="24"/>
    </row>
    <row r="26" spans="2:6" ht="27.75" customHeight="1">
      <c r="B26" s="25" t="s">
        <v>70</v>
      </c>
      <c r="C26" s="25"/>
      <c r="D26" s="25"/>
      <c r="E26" s="25"/>
      <c r="F26" s="25"/>
    </row>
    <row r="27" spans="2:6" ht="19.5" customHeight="1">
      <c r="B27" s="3" t="s">
        <v>71</v>
      </c>
      <c r="D27" s="3"/>
      <c r="E27" s="3"/>
      <c r="F27" s="3"/>
    </row>
  </sheetData>
  <sheetProtection/>
  <mergeCells count="4">
    <mergeCell ref="A1:F1"/>
    <mergeCell ref="B25:F25"/>
    <mergeCell ref="B26:F26"/>
    <mergeCell ref="B27:F27"/>
  </mergeCells>
  <printOptions horizontalCentered="1"/>
  <pageMargins left="0.39" right="0.39" top="0.7900000000000001" bottom="0.59" header="0.2" footer="0.2"/>
  <pageSetup horizontalDpi="600" verticalDpi="6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23">
      <selection activeCell="A123" sqref="A1:IV16384"/>
    </sheetView>
  </sheetViews>
  <sheetFormatPr defaultColWidth="9.00390625" defaultRowHeight="27" customHeight="1"/>
  <sheetData/>
  <sheetProtection/>
  <printOptions/>
  <pageMargins left="0.75" right="0.75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16384"/>
    </sheetView>
  </sheetViews>
  <sheetFormatPr defaultColWidth="9.00390625" defaultRowHeight="27" customHeight="1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司秘</dc:creator>
  <cp:keywords/>
  <dc:description/>
  <cp:lastModifiedBy>gyb1</cp:lastModifiedBy>
  <cp:lastPrinted>2015-09-15T04:20:03Z</cp:lastPrinted>
  <dcterms:created xsi:type="dcterms:W3CDTF">2009-04-14T04:48:45Z</dcterms:created>
  <dcterms:modified xsi:type="dcterms:W3CDTF">2021-12-24T07:02:07Z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71F4FA3BF6BB42FDA056A09CB16F1BE7</vt:lpwstr>
  </property>
</Properties>
</file>